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<sst xmlns="http://schemas.openxmlformats.org/spreadsheetml/2006/main" count="38" uniqueCount="36">
  <si>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</si>
  <si>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</si>
  <si>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</si>
  <si>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</si>
  <si>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</si>
  <si>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</si>
  <si>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</si>
  <si>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</si>
  <si>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</si>
  <si>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</si>
  <si>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</si>
  <si>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</si>
  <si>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</si>
  <si>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</si>
  <si>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</si>
  <si>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</si>
  <si>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</si>
  <si>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</si>
  <si>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</si>
  <si>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</si>
  <si>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</si>
  <si>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</si>
  <si>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</si>
  <si>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</si>
  <si>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</si>
  <si>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</si>
  <si>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</si>
  <si>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</si>
  <si>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</si>
  <si>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ржаной</t>
  </si>
  <si>
    <t>1-4 классы</t>
  </si>
  <si>
    <t>Йогурт</t>
  </si>
  <si>
    <t>Кукуруза</t>
  </si>
  <si>
    <t>Рис отварной</t>
  </si>
  <si>
    <t>Тефтели</t>
  </si>
  <si>
    <t>Компот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</si>
</sst>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7" sqref="J7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30</v>
      </c>
      <c r="G2" s="1"/>
      <c r="H2" s="1"/>
      <c r="I2" s="1" t="s">
        <v>3</v>
      </c>
      <c r="J2" s="44">
        <v>44440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511</v>
      </c>
      <c r="D5" s="46" t="s">
        <v>33</v>
      </c>
      <c r="E5" s="46">
        <v>150</v>
      </c>
      <c r="F5" s="47">
        <v>5.31</v>
      </c>
      <c r="G5" s="48">
        <v>228</v>
      </c>
      <c r="H5" s="46">
        <v>3.8</v>
      </c>
      <c r="I5" s="46">
        <v>6.2</v>
      </c>
      <c r="J5" s="46">
        <v>38.6</v>
      </c>
    </row>
    <row r="6" spans="1:10">
      <c r="A6" s="5"/>
      <c r="B6" s="39" t="s">
        <v>21</v>
      </c>
      <c r="C6" s="49">
        <v>461</v>
      </c>
      <c r="D6" s="54" t="s">
        <v>34</v>
      </c>
      <c r="E6" s="54">
        <v>60</v>
      </c>
      <c r="F6" s="52">
        <v>38.79</v>
      </c>
      <c r="G6" s="51">
        <v>209</v>
      </c>
      <c r="H6" s="54">
        <v>11.1</v>
      </c>
      <c r="I6" s="54">
        <v>13.1</v>
      </c>
      <c r="J6" s="54">
        <v>11.2</v>
      </c>
    </row>
    <row r="7" spans="1:10" s="42" customFormat="1">
      <c r="A7" s="40"/>
      <c r="B7" s="39"/>
      <c r="C7" s="49">
        <v>101</v>
      </c>
      <c r="D7" s="60" t="s">
        <v>32</v>
      </c>
      <c r="E7" s="60">
        <v>94</v>
      </c>
      <c r="F7" s="52">
        <v>6.43</v>
      </c>
      <c r="G7" s="51">
        <v>58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27</v>
      </c>
      <c r="C8" s="50">
        <v>638</v>
      </c>
      <c r="D8" s="53" t="s">
        <v>35</v>
      </c>
      <c r="E8" s="53">
        <v>200</v>
      </c>
      <c r="F8" s="52">
        <v>2.87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29</v>
      </c>
      <c r="E9" s="46">
        <v>50</v>
      </c>
      <c r="F9" s="56">
        <v>3.51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31</v>
      </c>
      <c r="E10" s="46">
        <v>110</v>
      </c>
      <c r="F10" s="56">
        <v>16.48</v>
      </c>
      <c r="G10" s="57">
        <v>85</v>
      </c>
      <c r="H10" s="59">
        <v>3.2</v>
      </c>
      <c r="I10" s="59">
        <v>8.5</v>
      </c>
      <c r="J10" s="59">
        <v>85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73.39</v>
      </c>
      <c r="G23" s="37">
        <f>SUM(G5:G10)</f>
        <v>778</v>
      </c>
      <c r="H23" s="37">
        <f>SUM(H5:H10)</f>
        <v>21.699999999999996</v>
      </c>
      <c r="I23" s="37">
        <f>SUM(I5:I10)</f>
        <v>33.6</v>
      </c>
      <c r="J23" s="37">
        <f>SUM(J5:J10)</f>
        <v>181.4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2021-09-06T18:10:52Z</dcterms:modified>
</cp:coreProperties>
</file>