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<sst xmlns="http://schemas.openxmlformats.org/spreadsheetml/2006/main" count="37" uniqueCount="35">
  <si>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</si>
  <si>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</si>
  <si>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</si>
  <si>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</si>
  <si>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</si>
  <si>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</si>
  <si>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</si>
  <si>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</si>
  <si>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</si>
  <si>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</si>
  <si>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</si>
  <si>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</si>
  <si>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</si>
  <si>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</si>
  <si>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</si>
  <si>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</si>
  <si>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</si>
  <si>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</si>
  <si>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</si>
  <si>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</si>
  <si>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</si>
  <si>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</si>
  <si>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</si>
  <si>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</si>
  <si>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</si>
  <si>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</si>
  <si>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</si>
  <si>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</si>
  <si>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</si>
  <si>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ржаной</t>
  </si>
  <si>
    <t>1-4 классы</t>
  </si>
  <si>
    <t>Каша пшенная</t>
  </si>
  <si>
    <t>Кофейный напиток</t>
  </si>
  <si>
    <t>Сыр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</si>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</sst>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6" sqref="F6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30</v>
      </c>
      <c r="G2" s="1"/>
      <c r="H2" s="1"/>
      <c r="I2" s="1" t="s">
        <v>3</v>
      </c>
      <c r="J2" s="44">
        <v>44446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31</v>
      </c>
      <c r="E5" s="46">
        <v>150</v>
      </c>
      <c r="F5" s="47">
        <v>14.61</v>
      </c>
      <c r="G5" s="48">
        <v>320</v>
      </c>
      <c r="H5" s="46">
        <v>7.7</v>
      </c>
      <c r="I5" s="46">
        <v>12.3</v>
      </c>
      <c r="J5" s="46">
        <v>42.4</v>
      </c>
    </row>
    <row r="6" spans="1:10">
      <c r="A6" s="5"/>
      <c r="B6" s="39" t="s">
        <v>21</v>
      </c>
      <c r="C6" s="49">
        <v>692</v>
      </c>
      <c r="D6" s="54" t="s">
        <v>32</v>
      </c>
      <c r="E6" s="54">
        <v>200</v>
      </c>
      <c r="F6" s="52">
        <v>2.92</v>
      </c>
      <c r="G6" s="51">
        <v>93</v>
      </c>
      <c r="H6" s="54">
        <v>3</v>
      </c>
      <c r="I6" s="54">
        <v>2.7</v>
      </c>
      <c r="J6" s="54">
        <v>14.2</v>
      </c>
    </row>
    <row r="7" spans="1:10" s="42" customFormat="1">
      <c r="A7" s="40"/>
      <c r="B7" s="39"/>
      <c r="C7" s="49">
        <v>97</v>
      </c>
      <c r="D7" s="60" t="s">
        <v>33</v>
      </c>
      <c r="E7" s="60">
        <v>34</v>
      </c>
      <c r="F7" s="52">
        <v>15.48</v>
      </c>
      <c r="G7" s="51">
        <v>160</v>
      </c>
      <c r="H7" s="60">
        <v>10.1</v>
      </c>
      <c r="I7" s="60">
        <v>10.1</v>
      </c>
      <c r="J7" s="60">
        <v>12.9</v>
      </c>
    </row>
    <row r="8" spans="1:10">
      <c r="A8" s="5"/>
      <c r="B8" s="39" t="s">
        <v>27</v>
      </c>
      <c r="C8" s="50"/>
      <c r="D8" s="53" t="s">
        <v>34</v>
      </c>
      <c r="E8" s="53">
        <v>100</v>
      </c>
      <c r="F8" s="52">
        <v>16.48</v>
      </c>
      <c r="G8" s="51">
        <v>412</v>
      </c>
      <c r="H8" s="53">
        <v>7.2</v>
      </c>
      <c r="I8" s="53">
        <v>10</v>
      </c>
      <c r="J8" s="53">
        <v>76</v>
      </c>
    </row>
    <row r="9" spans="1:10">
      <c r="A9" s="40"/>
      <c r="B9" s="2" t="s">
        <v>16</v>
      </c>
      <c r="C9" s="55"/>
      <c r="D9" s="46" t="s">
        <v>29</v>
      </c>
      <c r="E9" s="46">
        <v>50</v>
      </c>
      <c r="F9" s="56">
        <v>3.51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/>
      <c r="E10" s="46"/>
      <c r="F10" s="56"/>
      <c r="G10" s="57"/>
      <c r="H10" s="59"/>
      <c r="I10" s="59"/>
      <c r="J10" s="59"/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53.000000000000007</v>
      </c>
      <c r="G23" s="37">
        <f>SUM(G5:G10)</f>
        <v>1067</v>
      </c>
      <c r="H23" s="37">
        <f>SUM(H5:H10)</f>
        <v>29.999999999999996</v>
      </c>
      <c r="I23" s="37">
        <f>SUM(I5:I10)</f>
        <v>35.5</v>
      </c>
      <c r="J23" s="37">
        <f>SUM(J5:J10)</f>
        <v>162.5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2021-09-09T20:28:35Z</dcterms:modified>
</cp:coreProperties>
</file>