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<sst xmlns="http://schemas.openxmlformats.org/spreadsheetml/2006/main" count="33" uniqueCount="31">
  <si>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</si>
  <si>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</si>
  <si>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</si>
  <si>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</si>
  <si>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</si>
  <si>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</si>
  <si>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</si>
  <si>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</si>
  <si>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</si>
  <si>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</si>
  <si>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</si>
  <si>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</si>
  <si>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</si>
  <si>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</si>
  <si>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</si>
  <si>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</si>
  <si>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</si>
  <si>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</si>
  <si>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</si>
  <si>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</si>
  <si>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</si>
  <si>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</si>
  <si>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</si>
  <si>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</si>
  <si>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</si>
  <si>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</si>
  <si>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Яблоко</t>
  </si>
  <si>
    <t>Хлеб</t>
  </si>
  <si>
    <t xml:space="preserve">Каша рисовая </t>
  </si>
  <si>
    <t>Какао</t>
  </si>
  <si>
    <t>Сыр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</si>
</sst>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G11" sqref="G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44467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302</v>
      </c>
      <c r="D5" s="46" t="s">
        <v>28</v>
      </c>
      <c r="E5" s="46">
        <v>150</v>
      </c>
      <c r="F5" s="47">
        <v>10.029999999999999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17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30</v>
      </c>
      <c r="E7" s="60">
        <v>40</v>
      </c>
      <c r="F7" s="52">
        <v>18.059999999999999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23</v>
      </c>
      <c r="C8" s="50">
        <v>693</v>
      </c>
      <c r="D8" s="53" t="s">
        <v>29</v>
      </c>
      <c r="E8" s="53">
        <v>200</v>
      </c>
      <c r="F8" s="52">
        <v>5.6</v>
      </c>
      <c r="G8" s="51">
        <v>190</v>
      </c>
      <c r="H8" s="53">
        <v>4.9000000000000004</v>
      </c>
      <c r="I8" s="53">
        <v>5</v>
      </c>
      <c r="J8" s="53">
        <v>32.5</v>
      </c>
    </row>
    <row r="9" spans="1:10">
      <c r="A9" s="40"/>
      <c r="B9" s="2" t="s">
        <v>12</v>
      </c>
      <c r="C9" s="55"/>
      <c r="D9" s="46" t="s">
        <v>27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26</v>
      </c>
      <c r="E11" s="46">
        <v>180</v>
      </c>
      <c r="F11" s="56">
        <v>12.22</v>
      </c>
      <c r="G11" s="57">
        <v>71</v>
      </c>
      <c r="H11" s="59">
        <v>1</v>
      </c>
      <c r="I11" s="59">
        <v>0</v>
      </c>
      <c r="J11" s="59">
        <v>26.3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49.419999999999995</v>
      </c>
      <c r="G24" s="37">
        <f>SUM(G5:G11)</f>
        <v>735</v>
      </c>
      <c r="H24" s="37">
        <f>SUM(H5:H11)</f>
        <v>22.2</v>
      </c>
      <c r="I24" s="37">
        <f>SUM(I5:I11)</f>
        <v>23.5</v>
      </c>
      <c r="J24" s="37">
        <f>SUM(J5:J11)</f>
        <v>122.5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2021-09-20T13:33:18Z</dcterms:modified>
</cp:coreProperties>
</file>