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<sst xmlns="http://schemas.openxmlformats.org/spreadsheetml/2006/main" count="38" uniqueCount="36">
  <si>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</si>
  <si>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</si>
  <si>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</si>
  <si>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</si>
  <si>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</si>
  <si>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</si>
  <si>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</si>
  <si>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</si>
  <si>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</si>
  <si>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</si>
  <si>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</si>
  <si>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</si>
  <si>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</si>
  <si>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</si>
  <si>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</si>
  <si>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</si>
  <si>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</si>
  <si>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</si>
  <si>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</si>
  <si>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</si>
  <si>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</si>
  <si>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</si>
  <si>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</si>
  <si>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</si>
  <si>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</si>
  <si>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</si>
  <si>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</si>
  <si>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</si>
  <si>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</si>
  <si>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</si>
  <si>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</si>
  <si>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Компот</t>
  </si>
  <si>
    <t>Яблоко</t>
  </si>
  <si>
    <t>Картофельное пюре</t>
  </si>
  <si>
    <t>Гуляш</t>
  </si>
  <si>
    <t>50/50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</si>
</sst>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44487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520</v>
      </c>
      <c r="D5" s="46" t="s">
        <v>33</v>
      </c>
      <c r="E5" s="46">
        <v>150</v>
      </c>
      <c r="F5" s="47">
        <v>9.11</v>
      </c>
      <c r="G5" s="48">
        <v>164</v>
      </c>
      <c r="H5" s="46">
        <v>3.2</v>
      </c>
      <c r="I5" s="46">
        <v>6.8</v>
      </c>
      <c r="J5" s="46">
        <v>21.9</v>
      </c>
    </row>
    <row r="6" spans="1:10" ht="15.75" thickBot="1">
      <c r="A6" s="5"/>
      <c r="B6" s="39" t="s">
        <v>21</v>
      </c>
      <c r="C6" s="49">
        <v>437</v>
      </c>
      <c r="D6" s="54" t="s">
        <v>34</v>
      </c>
      <c r="E6" s="54" t="s">
        <v>35</v>
      </c>
      <c r="F6" s="52">
        <v>77.7</v>
      </c>
      <c r="G6" s="51">
        <v>132</v>
      </c>
      <c r="H6" s="54">
        <v>13.9</v>
      </c>
      <c r="I6" s="54">
        <v>6.5</v>
      </c>
      <c r="J6" s="54">
        <v>4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638</v>
      </c>
      <c r="D8" s="53" t="s">
        <v>31</v>
      </c>
      <c r="E8" s="53">
        <v>200</v>
      </c>
      <c r="F8" s="52">
        <v>0.92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200</v>
      </c>
      <c r="F10" s="56">
        <v>10.74</v>
      </c>
      <c r="G10" s="57">
        <v>71</v>
      </c>
      <c r="H10" s="59">
        <v>1</v>
      </c>
      <c r="I10" s="59">
        <v>0</v>
      </c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102.57</v>
      </c>
      <c r="G23" s="37">
        <f>SUM(G5:G10)</f>
        <v>565</v>
      </c>
      <c r="H23" s="37">
        <f>SUM(H5:H10)</f>
        <v>20.5</v>
      </c>
      <c r="I23" s="37">
        <f>SUM(I5:I10)</f>
        <v>13.700000000000001</v>
      </c>
      <c r="J23" s="37">
        <f>SUM(J5:J10)</f>
        <v>98.8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2021-10-19T21:08:09Z</dcterms:modified>
</cp:coreProperties>
</file>