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<sst xmlns="http://schemas.openxmlformats.org/spreadsheetml/2006/main" count="33" uniqueCount="31">
  <si>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</si>
  <si>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</si>
  <si>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</si>
  <si>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</si>
  <si>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</si>
  <si>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</si>
  <si>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</si>
  <si>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</si>
  <si>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</si>
  <si>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</si>
  <si>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</si>
  <si>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</si>
  <si>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</si>
  <si>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</si>
  <si>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</si>
  <si>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</si>
  <si>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</si>
  <si>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</si>
  <si>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</si>
  <si>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</si>
  <si>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</si>
  <si>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</si>
  <si>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</si>
  <si>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</si>
  <si>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</si>
  <si>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</si>
  <si>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Йогурт</t>
  </si>
  <si>
    <t>Рис отварной</t>
  </si>
  <si>
    <t>Тефтели</t>
  </si>
  <si>
    <t>Компот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</si>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</sst>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3" sqref="F13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44512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511</v>
      </c>
      <c r="D5" s="46" t="s">
        <v>27</v>
      </c>
      <c r="E5" s="46">
        <v>150</v>
      </c>
      <c r="F5" s="47">
        <v>5.6</v>
      </c>
      <c r="G5" s="48">
        <v>228</v>
      </c>
      <c r="H5" s="46">
        <v>3.8</v>
      </c>
      <c r="I5" s="46">
        <v>6.2</v>
      </c>
      <c r="J5" s="46">
        <v>38.6</v>
      </c>
    </row>
    <row r="6" spans="1:10" ht="15.75" thickBot="1">
      <c r="A6" s="5"/>
      <c r="B6" s="39" t="s">
        <v>17</v>
      </c>
      <c r="C6" s="49">
        <v>461</v>
      </c>
      <c r="D6" s="54" t="s">
        <v>28</v>
      </c>
      <c r="E6" s="54">
        <v>60</v>
      </c>
      <c r="F6" s="52">
        <v>40.04</v>
      </c>
      <c r="G6" s="51">
        <v>209</v>
      </c>
      <c r="H6" s="54">
        <v>11.1</v>
      </c>
      <c r="I6" s="54">
        <v>13.1</v>
      </c>
      <c r="J6" s="54">
        <v>11.2</v>
      </c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23</v>
      </c>
      <c r="C8" s="50">
        <v>638</v>
      </c>
      <c r="D8" s="53" t="s">
        <v>29</v>
      </c>
      <c r="E8" s="53">
        <v>200</v>
      </c>
      <c r="F8" s="52">
        <v>0.93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12</v>
      </c>
      <c r="C9" s="55"/>
      <c r="D9" s="46" t="s">
        <v>30</v>
      </c>
      <c r="E9" s="46">
        <v>50</v>
      </c>
      <c r="F9" s="56">
        <v>4.38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20</v>
      </c>
      <c r="C10" s="55"/>
      <c r="D10" s="58" t="s">
        <v>26</v>
      </c>
      <c r="E10" s="46">
        <v>110</v>
      </c>
      <c r="F10" s="56">
        <v>15.35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13</v>
      </c>
      <c r="B11" s="8" t="s">
        <v>14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15</v>
      </c>
      <c r="B14" s="7" t="s">
        <v>16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17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18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19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20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21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22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24</v>
      </c>
      <c r="F23" s="37">
        <f>SUM(F5:F10)</f>
        <v>66.3</v>
      </c>
      <c r="G23" s="37">
        <f>SUM(G5:G10)</f>
        <v>734</v>
      </c>
      <c r="H23" s="37">
        <f>SUM(H5:H10)</f>
        <v>22.299999999999997</v>
      </c>
      <c r="I23" s="37">
        <f>SUM(I5:I10)</f>
        <v>22.9</v>
      </c>
      <c r="J23" s="37">
        <f>SUM(J5:J10)</f>
        <v>104.9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2021-11-22T20:15:59Z</dcterms:modified>
</cp:coreProperties>
</file>