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<sst xmlns="http://schemas.openxmlformats.org/spreadsheetml/2006/main" count="33" uniqueCount="31">
  <si>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</si>
  <si>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</si>
  <si>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</si>
  <si>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</si>
  <si>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</si>
  <si>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</si>
  <si>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</si>
  <si>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</si>
  <si>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</si>
  <si>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</si>
  <si>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</si>
  <si>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</si>
  <si>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</si>
  <si>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</si>
  <si>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</si>
  <si>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</si>
  <si>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</si>
  <si>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</si>
  <si>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</si>
  <si>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</si>
  <si>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</si>
  <si>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</si>
  <si>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</si>
  <si>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</si>
  <si>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</si>
  <si>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</si>
  <si>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Йогурт</t>
  </si>
  <si>
    <t>Рис отварной</t>
  </si>
  <si>
    <t>Тефтели</t>
  </si>
  <si>
    <t>Компот</t>
  </si>
  <si>
    <t xml:space="preserve">Хлеб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</si>
</sst>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3" sqref="F13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25</v>
      </c>
      <c r="G2" s="1"/>
      <c r="H2" s="1"/>
      <c r="I2" s="1" t="s">
        <v>3</v>
      </c>
      <c r="J2" s="44">
        <v>44512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/>
      <c r="H4" s="10"/>
      <c r="I4" s="10"/>
      <c r="J4" s="11"/>
    </row>
    <row r="5" spans="1:10">
      <c r="A5" s="3" t="s">
        <v>10</v>
      </c>
      <c r="B5" s="4" t="s">
        <v>11</v>
      </c>
      <c r="C5" s="45">
        <v>511</v>
      </c>
      <c r="D5" s="46" t="s">
        <v>27</v>
      </c>
      <c r="E5" s="46">
        <v>150</v>
      </c>
      <c r="F5" s="47">
        <v>5.6</v>
      </c>
      <c r="G5" s="48">
        <v>228</v>
      </c>
      <c r="H5" s="46">
        <v>3.8</v>
      </c>
      <c r="I5" s="46">
        <v>6.2</v>
      </c>
      <c r="J5" s="46">
        <v>38.6</v>
      </c>
    </row>
    <row r="6" spans="1:10" ht="15.75" thickBot="1">
      <c r="A6" s="5"/>
      <c r="B6" s="39" t="s">
        <v>17</v>
      </c>
      <c r="C6" s="49">
        <v>461</v>
      </c>
      <c r="D6" s="54" t="s">
        <v>28</v>
      </c>
      <c r="E6" s="54">
        <v>60</v>
      </c>
      <c r="F6" s="52">
        <v>40.04</v>
      </c>
      <c r="G6" s="51">
        <v>209</v>
      </c>
      <c r="H6" s="54">
        <v>11.1</v>
      </c>
      <c r="I6" s="54">
        <v>13.1</v>
      </c>
      <c r="J6" s="54">
        <v>11.2</v>
      </c>
    </row>
    <row r="7" spans="1:10" s="42" customFormat="1">
      <c r="A7" s="40"/>
      <c r="B7" s="39"/>
      <c r="C7" s="49"/>
      <c r="D7" s="60"/>
      <c r="E7" s="60"/>
      <c r="F7" s="52"/>
      <c r="G7" s="48"/>
      <c r="H7" s="46"/>
      <c r="I7" s="46"/>
      <c r="J7" s="60"/>
    </row>
    <row r="8" spans="1:10">
      <c r="A8" s="5"/>
      <c r="B8" s="39" t="s">
        <v>23</v>
      </c>
      <c r="C8" s="50">
        <v>638</v>
      </c>
      <c r="D8" s="53" t="s">
        <v>29</v>
      </c>
      <c r="E8" s="53">
        <v>200</v>
      </c>
      <c r="F8" s="52">
        <v>0.93</v>
      </c>
      <c r="G8" s="51">
        <v>116</v>
      </c>
      <c r="H8" s="53">
        <v>0.4</v>
      </c>
      <c r="I8" s="53">
        <v>0</v>
      </c>
      <c r="J8" s="53">
        <v>29.6</v>
      </c>
    </row>
    <row r="9" spans="1:10">
      <c r="A9" s="40"/>
      <c r="B9" s="2" t="s">
        <v>12</v>
      </c>
      <c r="C9" s="55"/>
      <c r="D9" s="46" t="s">
        <v>30</v>
      </c>
      <c r="E9" s="46">
        <v>50</v>
      </c>
      <c r="F9" s="56">
        <v>4.38</v>
      </c>
      <c r="G9" s="57">
        <v>96</v>
      </c>
      <c r="H9" s="46">
        <v>2</v>
      </c>
      <c r="I9" s="46">
        <v>0.4</v>
      </c>
      <c r="J9" s="46">
        <v>17</v>
      </c>
    </row>
    <row r="10" spans="1:10" s="42" customFormat="1" ht="15.75" thickBot="1">
      <c r="A10" s="40"/>
      <c r="B10" s="38" t="s">
        <v>20</v>
      </c>
      <c r="C10" s="55"/>
      <c r="D10" s="58" t="s">
        <v>26</v>
      </c>
      <c r="E10" s="46">
        <v>110</v>
      </c>
      <c r="F10" s="56">
        <v>15.35</v>
      </c>
      <c r="G10" s="57">
        <v>85</v>
      </c>
      <c r="H10" s="59">
        <v>5</v>
      </c>
      <c r="I10" s="59">
        <v>3.2</v>
      </c>
      <c r="J10" s="59">
        <v>8.5</v>
      </c>
    </row>
    <row r="11" spans="1:10" ht="39" customHeight="1">
      <c r="A11" s="3" t="s">
        <v>13</v>
      </c>
      <c r="B11" s="8" t="s">
        <v>14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15</v>
      </c>
      <c r="B14" s="7" t="s">
        <v>16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17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18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19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20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21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22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24</v>
      </c>
      <c r="F23" s="37">
        <f>SUM(F5:F10)</f>
        <v>66.3</v>
      </c>
      <c r="G23" s="37">
        <f>SUM(G5:G10)</f>
        <v>734</v>
      </c>
      <c r="H23" s="37">
        <f>SUM(H5:H10)</f>
        <v>22.299999999999997</v>
      </c>
      <c r="I23" s="37">
        <f>SUM(I5:I10)</f>
        <v>22.9</v>
      </c>
      <c r="J23" s="37">
        <f>SUM(J5:J10)</f>
        <v>104.9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2021-11-22T20:15:59Z</dcterms:modified>
</cp:coreProperties>
</file>