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<sst xmlns="http://schemas.openxmlformats.org/spreadsheetml/2006/main" count="37" uniqueCount="35">
  <si>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</si>
  <si>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</si>
  <si>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</si>
  <si>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</si>
  <si>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</si>
  <si>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</si>
  <si>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</si>
  <si>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</si>
  <si>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</si>
  <si>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</si>
  <si>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</si>
  <si>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</si>
  <si>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</si>
  <si>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</si>
  <si>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</si>
  <si>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</si>
  <si>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</si>
  <si>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</si>
  <si>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</si>
  <si>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</si>
  <si>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</si>
  <si>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</si>
  <si>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</si>
  <si>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</si>
  <si>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</si>
  <si>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</si>
  <si>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</si>
  <si>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</si>
  <si>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</si>
  <si>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</si>
  <si>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</si>
  <si>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>Каша гречневая</t>
  </si>
  <si>
    <t>Биточек</t>
  </si>
  <si>
    <t>Кисель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</si>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</sst>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G19" sqref="G19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44522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508</v>
      </c>
      <c r="D5" s="46" t="s">
        <v>31</v>
      </c>
      <c r="E5" s="46">
        <v>150</v>
      </c>
      <c r="F5" s="47">
        <v>6.64</v>
      </c>
      <c r="G5" s="48">
        <v>279</v>
      </c>
      <c r="H5" s="46">
        <v>8.6999999999999993</v>
      </c>
      <c r="I5" s="46">
        <v>7.8</v>
      </c>
      <c r="J5" s="46">
        <v>42.6</v>
      </c>
    </row>
    <row r="6" spans="1:10">
      <c r="A6" s="5"/>
      <c r="B6" s="39" t="s">
        <v>21</v>
      </c>
      <c r="C6" s="49">
        <v>451</v>
      </c>
      <c r="D6" s="54" t="s">
        <v>32</v>
      </c>
      <c r="E6" s="54">
        <v>75</v>
      </c>
      <c r="F6" s="52">
        <v>56.36</v>
      </c>
      <c r="G6" s="51">
        <v>196</v>
      </c>
      <c r="H6" s="54">
        <v>11.9</v>
      </c>
      <c r="I6" s="54">
        <v>10.8</v>
      </c>
      <c r="J6" s="54">
        <v>12</v>
      </c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648</v>
      </c>
      <c r="D8" s="53" t="s">
        <v>33</v>
      </c>
      <c r="E8" s="53">
        <v>200</v>
      </c>
      <c r="F8" s="52">
        <v>3</v>
      </c>
      <c r="G8" s="51">
        <v>156</v>
      </c>
      <c r="H8" s="53">
        <v>0</v>
      </c>
      <c r="I8" s="53">
        <v>0</v>
      </c>
      <c r="J8" s="53">
        <v>40.200000000000003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4.38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100</v>
      </c>
      <c r="F10" s="56">
        <v>13</v>
      </c>
      <c r="G10" s="57">
        <v>71</v>
      </c>
      <c r="H10" s="59">
        <v>1</v>
      </c>
      <c r="I10" s="59">
        <v>0</v>
      </c>
      <c r="J10" s="59">
        <v>26.3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83.38</v>
      </c>
      <c r="G23" s="37">
        <f>SUM(G5:G10)</f>
        <v>798</v>
      </c>
      <c r="H23" s="37">
        <f>SUM(H5:H10)</f>
        <v>24.8</v>
      </c>
      <c r="I23" s="37">
        <f>SUM(I5:I10)</f>
        <v>19</v>
      </c>
      <c r="J23" s="37">
        <f>SUM(J5:J10)</f>
        <v>140.30000000000001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2021-11-29T09:54:55Z</dcterms:modified>
</cp:coreProperties>
</file>