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<sst xmlns="http://schemas.openxmlformats.org/spreadsheetml/2006/main" count="37" uniqueCount="35">
  <si>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</si>
  <si>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</si>
  <si>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</si>
  <si>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</si>
  <si>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</si>
  <si>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</si>
  <si>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</si>
  <si>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</si>
  <si>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</si>
  <si>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</si>
  <si>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</si>
  <si>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</si>
  <si>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</si>
  <si>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</si>
  <si>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</si>
  <si>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</si>
  <si>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</si>
  <si>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</si>
  <si>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</si>
  <si>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</si>
  <si>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</si>
  <si>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</si>
  <si>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</si>
  <si>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</si>
  <si>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</si>
  <si>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</si>
  <si>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</si>
  <si>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</si>
  <si>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</si>
  <si>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</si>
  <si>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</si>
  <si>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Макароны отварные</t>
  </si>
  <si>
    <t>Котлеты рыбные</t>
  </si>
  <si>
    <t>Сок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</si>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</sst>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 applyProtection="1">
      <alignment horizontal="center" vertical="center"/>
      <protection locked="0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7" sqref="F7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2" t="s">
        <v>1</v>
      </c>
      <c r="C2" s="63"/>
      <c r="D2" s="64"/>
      <c r="E2" s="1" t="s">
        <v>2</v>
      </c>
      <c r="F2" s="43" t="s">
        <v>29</v>
      </c>
      <c r="G2" s="1"/>
      <c r="H2" s="1"/>
      <c r="I2" s="1" t="s">
        <v>3</v>
      </c>
      <c r="J2" s="44">
        <v>44532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516</v>
      </c>
      <c r="D5" s="46" t="s">
        <v>31</v>
      </c>
      <c r="E5" s="46">
        <v>150</v>
      </c>
      <c r="F5" s="47">
        <v>5</v>
      </c>
      <c r="G5" s="48">
        <v>221</v>
      </c>
      <c r="H5" s="46">
        <v>5.3</v>
      </c>
      <c r="I5" s="46">
        <v>6.1</v>
      </c>
      <c r="J5" s="46">
        <v>35.299999999999997</v>
      </c>
    </row>
    <row r="6" spans="1:10">
      <c r="A6" s="5"/>
      <c r="B6" s="39" t="s">
        <v>21</v>
      </c>
      <c r="C6" s="49">
        <v>388</v>
      </c>
      <c r="D6" s="54" t="s">
        <v>32</v>
      </c>
      <c r="E6" s="54">
        <v>75</v>
      </c>
      <c r="F6" s="52">
        <v>32.54</v>
      </c>
      <c r="G6" s="51">
        <v>107</v>
      </c>
      <c r="H6" s="54">
        <v>15.9</v>
      </c>
      <c r="I6" s="54">
        <v>4.7</v>
      </c>
      <c r="J6" s="54">
        <v>0</v>
      </c>
    </row>
    <row r="7" spans="1:10" s="42" customFormat="1">
      <c r="A7" s="40"/>
      <c r="B7" s="39"/>
      <c r="C7" s="49"/>
      <c r="D7" s="60"/>
      <c r="E7" s="60"/>
      <c r="F7" s="52"/>
      <c r="G7" s="61"/>
      <c r="H7" s="46"/>
      <c r="I7" s="46"/>
      <c r="J7" s="60"/>
    </row>
    <row r="8" spans="1:10">
      <c r="A8" s="5"/>
      <c r="B8" s="39" t="s">
        <v>27</v>
      </c>
      <c r="C8" s="50"/>
      <c r="D8" s="53" t="s">
        <v>33</v>
      </c>
      <c r="E8" s="53">
        <v>200</v>
      </c>
      <c r="F8" s="52">
        <v>9.08</v>
      </c>
      <c r="G8" s="51">
        <v>76</v>
      </c>
      <c r="H8" s="53">
        <v>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200</v>
      </c>
      <c r="F10" s="56">
        <v>13</v>
      </c>
      <c r="G10" s="57">
        <v>71</v>
      </c>
      <c r="H10" s="59">
        <v>1</v>
      </c>
      <c r="I10" s="59">
        <v>0</v>
      </c>
      <c r="J10" s="59">
        <v>26.3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64</v>
      </c>
      <c r="G23" s="37">
        <f>SUM(G5:G10)</f>
        <v>571</v>
      </c>
      <c r="H23" s="37">
        <f>SUM(H5:H10)</f>
        <v>26.4</v>
      </c>
      <c r="I23" s="37">
        <f>SUM(I5:I10)</f>
        <v>11.200000000000001</v>
      </c>
      <c r="J23" s="37">
        <f>SUM(J5:J10)</f>
        <v>99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2021-12-07T20:40:44Z</dcterms:modified>
</cp:coreProperties>
</file>